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04" activeTab="3"/>
  </bookViews>
  <sheets>
    <sheet name="雇用就農促進事業帳簿" sheetId="1" r:id="rId1"/>
    <sheet name="教育研修助成金" sheetId="2" r:id="rId2"/>
    <sheet name="外部講師等謝金" sheetId="3" r:id="rId3"/>
    <sheet name="旅費" sheetId="4" r:id="rId4"/>
  </sheets>
  <definedNames>
    <definedName name="_xlnm.Print_Area" localSheetId="2">'外部講師等謝金'!$A$1:$E$15</definedName>
    <definedName name="_xlnm.Print_Area" localSheetId="1">'教育研修助成金'!$A$1:$F$36</definedName>
    <definedName name="_xlnm.Print_Area" localSheetId="0">'雇用就農促進事業帳簿'!$A$1:$D$30</definedName>
    <definedName name="_xlnm.Print_Area" localSheetId="3">'旅費'!$A$1:$D$15</definedName>
  </definedNames>
  <calcPr fullCalcOnLoad="1"/>
</workbook>
</file>

<file path=xl/sharedStrings.xml><?xml version="1.0" encoding="utf-8"?>
<sst xmlns="http://schemas.openxmlformats.org/spreadsheetml/2006/main" count="91" uniqueCount="52">
  <si>
    <t>月　日</t>
  </si>
  <si>
    <t>（１）教育研修助成金</t>
  </si>
  <si>
    <t>　合　　計</t>
  </si>
  <si>
    <t>　　　　科　　　　　　　目</t>
  </si>
  <si>
    <t xml:space="preserve"> 申 請 金 額 （円）</t>
  </si>
  <si>
    <t>　　　　　　研 修 に 要 し た 経 費</t>
  </si>
  <si>
    <t>（２）外部講師等謝金</t>
  </si>
  <si>
    <t>（３）旅　　費</t>
  </si>
  <si>
    <t>　　　　　　　　 計</t>
  </si>
  <si>
    <t>各科目ごとに４ヵ月分を集計してそれぞれの科目欄に記入する。</t>
  </si>
  <si>
    <t xml:space="preserve"> 単 価（円）</t>
  </si>
  <si>
    <t>指導等の内容</t>
  </si>
  <si>
    <t>金　　額（円）</t>
  </si>
  <si>
    <t>合　　　計</t>
  </si>
  <si>
    <t>支出科目（２）の月ごとの計欄の額　　　　　　　円</t>
  </si>
  <si>
    <t>支出科目（３）の月ごとの計欄の額　　　　　　　円</t>
  </si>
  <si>
    <t>時間</t>
  </si>
  <si>
    <t>時間</t>
  </si>
  <si>
    <t>講師の所属・役職
講師氏名</t>
  </si>
  <si>
    <t>研修先
研修内容等</t>
  </si>
  <si>
    <t>交通機関・経路</t>
  </si>
  <si>
    <t>支出科目（１）の合計欄の額　　 　 　　　　　　　円</t>
  </si>
  <si>
    <t>第　期の合計</t>
  </si>
  <si>
    <t>　月</t>
  </si>
  <si>
    <t xml:space="preserve"> 　月</t>
  </si>
  <si>
    <t>（様式ロ第３－１号）</t>
  </si>
  <si>
    <t>（様式ロ第３－２号）</t>
  </si>
  <si>
    <t>（様式ロ第３－３号）</t>
  </si>
  <si>
    <t>（様式ロ第３－４号）</t>
  </si>
  <si>
    <t>科目（２）外部講師等謝金</t>
  </si>
  <si>
    <t>科目（３）旅費</t>
  </si>
  <si>
    <t>（　支出　）</t>
  </si>
  <si>
    <t>（　支出　）</t>
  </si>
  <si>
    <t>科目（１）教育研修助成金</t>
  </si>
  <si>
    <t>　（　　）月分　合計</t>
  </si>
  <si>
    <t>※単価の上限は1時間あたり3,000円です。</t>
  </si>
  <si>
    <t>※研修日数が少ない場合でも月毎に作成して下さい。</t>
  </si>
  <si>
    <t>　       月計の上限額は 100,000円</t>
  </si>
  <si>
    <t>　       月計の上限額は100,000円</t>
  </si>
  <si>
    <t>雇用就農促進事業　帳簿</t>
  </si>
  <si>
    <t>　農業法人等名　（　　　　　　　　　　　　　　　　　　　　　　　　　　　　　　　　　）</t>
  </si>
  <si>
    <t>　研修生　氏名   （   　　　　　　　　　　　　　　　　　　　　　　　　　　  　　       ）</t>
  </si>
  <si>
    <t>　農業法人等名　（　　　　　　　　　　　  　　　　　　　　　　　　　）</t>
  </si>
  <si>
    <t>　研修生　氏名   （   　　　　　　　 　 　　　　　　　　  　　        ）</t>
  </si>
  <si>
    <t>　農業法人等名　（　　                   　　　　　　　　　　　）</t>
  </si>
  <si>
    <t>　研修生　氏名   （   　               　　　　　　  　　        ）</t>
  </si>
  <si>
    <t>　農業法人等名　（　　　                  　　　　　　　　　　　　）</t>
  </si>
  <si>
    <t>　研修生　氏名   （   　　                　　　　　　  　　        ）</t>
  </si>
  <si>
    <t>（第　　期　：　令和　　年　　月　　日 ～ 令和　　年　　月　　日）</t>
  </si>
  <si>
    <t>（第　　期　：　令和　　年　　月　　日 ～ 令和　　年　　月　　日）</t>
  </si>
  <si>
    <t>　　　　　【令和２年６月採択】</t>
  </si>
  <si>
    <t>【令和２年６月採択】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</si>
</sst>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mmm\-yyyy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distributed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5" fillId="0" borderId="0" xfId="49" applyFont="1" applyAlignment="1">
      <alignment horizontal="right"/>
    </xf>
    <xf numFmtId="38" fontId="3" fillId="0" borderId="0" xfId="49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38" fontId="4" fillId="0" borderId="0" xfId="49" applyFont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56" fontId="3" fillId="0" borderId="22" xfId="0" applyNumberFormat="1" applyFont="1" applyBorder="1" applyAlignment="1">
      <alignment/>
    </xf>
    <xf numFmtId="0" fontId="5" fillId="0" borderId="0" xfId="0" applyFont="1" applyAlignment="1">
      <alignment horizontal="left"/>
    </xf>
    <xf numFmtId="38" fontId="5" fillId="0" borderId="18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23" xfId="49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8" fontId="5" fillId="0" borderId="24" xfId="49" applyFont="1" applyBorder="1" applyAlignment="1">
      <alignment/>
    </xf>
    <xf numFmtId="0" fontId="3" fillId="0" borderId="25" xfId="0" applyFont="1" applyBorder="1" applyAlignment="1">
      <alignment horizontal="center"/>
    </xf>
    <xf numFmtId="38" fontId="2" fillId="0" borderId="16" xfId="49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56" fontId="3" fillId="0" borderId="12" xfId="0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28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8" fontId="4" fillId="0" borderId="13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3" xfId="49" applyFont="1" applyBorder="1" applyAlignment="1">
      <alignment horizontal="right"/>
    </xf>
    <xf numFmtId="38" fontId="4" fillId="0" borderId="15" xfId="49" applyFont="1" applyBorder="1" applyAlignment="1">
      <alignment/>
    </xf>
    <xf numFmtId="38" fontId="4" fillId="0" borderId="29" xfId="49" applyFont="1" applyBorder="1" applyAlignment="1">
      <alignment horizontal="right"/>
    </xf>
    <xf numFmtId="38" fontId="4" fillId="0" borderId="20" xfId="49" applyFont="1" applyBorder="1" applyAlignment="1">
      <alignment/>
    </xf>
    <xf numFmtId="0" fontId="12" fillId="0" borderId="17" xfId="0" applyFont="1" applyBorder="1" applyAlignment="1">
      <alignment horizontal="center"/>
    </xf>
    <xf numFmtId="180" fontId="4" fillId="0" borderId="19" xfId="49" applyNumberFormat="1" applyFont="1" applyBorder="1" applyAlignment="1">
      <alignment horizontal="right" vertical="center"/>
    </xf>
    <xf numFmtId="56" fontId="5" fillId="0" borderId="25" xfId="0" applyNumberFormat="1" applyFont="1" applyBorder="1" applyAlignment="1">
      <alignment horizontal="center" vertical="center"/>
    </xf>
    <xf numFmtId="38" fontId="4" fillId="0" borderId="30" xfId="49" applyFont="1" applyBorder="1" applyAlignment="1">
      <alignment horizontal="right"/>
    </xf>
    <xf numFmtId="182" fontId="3" fillId="0" borderId="18" xfId="49" applyNumberFormat="1" applyFont="1" applyBorder="1" applyAlignment="1">
      <alignment vertical="center"/>
    </xf>
    <xf numFmtId="182" fontId="3" fillId="0" borderId="12" xfId="0" applyNumberFormat="1" applyFont="1" applyBorder="1" applyAlignment="1">
      <alignment vertical="center"/>
    </xf>
    <xf numFmtId="56" fontId="5" fillId="0" borderId="22" xfId="0" applyNumberFormat="1" applyFont="1" applyBorder="1" applyAlignment="1">
      <alignment/>
    </xf>
    <xf numFmtId="0" fontId="4" fillId="0" borderId="14" xfId="0" applyFont="1" applyBorder="1" applyAlignment="1">
      <alignment/>
    </xf>
    <xf numFmtId="182" fontId="4" fillId="0" borderId="31" xfId="0" applyNumberFormat="1" applyFont="1" applyBorder="1" applyAlignment="1">
      <alignment vertical="center"/>
    </xf>
    <xf numFmtId="182" fontId="4" fillId="0" borderId="18" xfId="49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182" fontId="4" fillId="0" borderId="32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>
      <alignment vertical="center"/>
    </xf>
    <xf numFmtId="182" fontId="4" fillId="0" borderId="23" xfId="49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56" fontId="3" fillId="0" borderId="33" xfId="0" applyNumberFormat="1" applyFont="1" applyBorder="1" applyAlignment="1">
      <alignment vertical="center" wrapText="1"/>
    </xf>
    <xf numFmtId="56" fontId="4" fillId="0" borderId="2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38" fontId="4" fillId="0" borderId="30" xfId="49" applyFont="1" applyBorder="1" applyAlignment="1">
      <alignment/>
    </xf>
    <xf numFmtId="0" fontId="2" fillId="0" borderId="0" xfId="0" applyFont="1" applyAlignment="1">
      <alignment vertical="center"/>
    </xf>
    <xf numFmtId="38" fontId="4" fillId="0" borderId="35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56" fontId="5" fillId="0" borderId="28" xfId="0" applyNumberFormat="1" applyFont="1" applyBorder="1" applyAlignment="1">
      <alignment vertical="center"/>
    </xf>
    <xf numFmtId="56" fontId="3" fillId="0" borderId="36" xfId="0" applyNumberFormat="1" applyFont="1" applyBorder="1" applyAlignment="1">
      <alignment vertical="center" wrapText="1"/>
    </xf>
    <xf numFmtId="56" fontId="3" fillId="0" borderId="12" xfId="0" applyNumberFormat="1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5" xfId="0" applyFont="1" applyBorder="1" applyAlignment="1">
      <alignment horizontal="left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45" xfId="0" applyFont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19050</xdr:rowOff>
    </xdr:from>
    <xdr:to>
      <xdr:col>1</xdr:col>
      <xdr:colOff>19050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276475"/>
          <a:ext cx="1133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285750</xdr:rowOff>
    </xdr:from>
    <xdr:to>
      <xdr:col>3</xdr:col>
      <xdr:colOff>342900</xdr:colOff>
      <xdr:row>12</xdr:row>
      <xdr:rowOff>285750</xdr:rowOff>
    </xdr:to>
    <xdr:sp>
      <xdr:nvSpPr>
        <xdr:cNvPr id="2" name="Line 2"/>
        <xdr:cNvSpPr>
          <a:spLocks/>
        </xdr:cNvSpPr>
      </xdr:nvSpPr>
      <xdr:spPr>
        <a:xfrm flipH="1">
          <a:off x="5076825" y="4029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323850</xdr:rowOff>
    </xdr:from>
    <xdr:to>
      <xdr:col>3</xdr:col>
      <xdr:colOff>361950</xdr:colOff>
      <xdr:row>16</xdr:row>
      <xdr:rowOff>323850</xdr:rowOff>
    </xdr:to>
    <xdr:sp>
      <xdr:nvSpPr>
        <xdr:cNvPr id="3" name="Line 3"/>
        <xdr:cNvSpPr>
          <a:spLocks/>
        </xdr:cNvSpPr>
      </xdr:nvSpPr>
      <xdr:spPr>
        <a:xfrm flipH="1">
          <a:off x="5095875" y="5553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20</xdr:row>
      <xdr:rowOff>285750</xdr:rowOff>
    </xdr:from>
    <xdr:to>
      <xdr:col>3</xdr:col>
      <xdr:colOff>342900</xdr:colOff>
      <xdr:row>20</xdr:row>
      <xdr:rowOff>285750</xdr:rowOff>
    </xdr:to>
    <xdr:sp>
      <xdr:nvSpPr>
        <xdr:cNvPr id="4" name="Line 8"/>
        <xdr:cNvSpPr>
          <a:spLocks/>
        </xdr:cNvSpPr>
      </xdr:nvSpPr>
      <xdr:spPr>
        <a:xfrm flipH="1">
          <a:off x="5076825" y="7000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285750</xdr:rowOff>
    </xdr:from>
    <xdr:to>
      <xdr:col>3</xdr:col>
      <xdr:colOff>342900</xdr:colOff>
      <xdr:row>24</xdr:row>
      <xdr:rowOff>285750</xdr:rowOff>
    </xdr:to>
    <xdr:sp>
      <xdr:nvSpPr>
        <xdr:cNvPr id="5" name="Line 9"/>
        <xdr:cNvSpPr>
          <a:spLocks/>
        </xdr:cNvSpPr>
      </xdr:nvSpPr>
      <xdr:spPr>
        <a:xfrm flipH="1">
          <a:off x="5076825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80" zoomScaleNormal="80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5.125" style="2" customWidth="1"/>
    <col min="2" max="2" width="31.875" style="1" customWidth="1"/>
    <col min="3" max="3" width="18.625" style="29" bestFit="1" customWidth="1"/>
    <col min="4" max="4" width="45.375" style="1" customWidth="1"/>
    <col min="5" max="16384" width="9.00390625" style="1" customWidth="1"/>
  </cols>
  <sheetData>
    <row r="1" ht="18.75">
      <c r="D1" s="101" t="s">
        <v>50</v>
      </c>
    </row>
    <row r="2" spans="1:4" ht="21">
      <c r="A2" s="31" t="s">
        <v>25</v>
      </c>
      <c r="D2" s="34"/>
    </row>
    <row r="3" spans="1:4" ht="9" customHeight="1">
      <c r="A3" s="31"/>
      <c r="D3" s="34"/>
    </row>
    <row r="4" spans="2:5" s="8" customFormat="1" ht="28.5" customHeight="1">
      <c r="B4" s="53" t="s">
        <v>40</v>
      </c>
      <c r="D4" s="32"/>
      <c r="E4" s="28"/>
    </row>
    <row r="5" spans="2:5" s="8" customFormat="1" ht="28.5" customHeight="1">
      <c r="B5" s="10" t="s">
        <v>41</v>
      </c>
      <c r="D5" s="32"/>
      <c r="E5" s="28"/>
    </row>
    <row r="6" ht="15.75" customHeight="1">
      <c r="A6" s="1"/>
    </row>
    <row r="7" spans="1:4" ht="27" customHeight="1">
      <c r="A7" s="113" t="s">
        <v>39</v>
      </c>
      <c r="B7" s="114"/>
      <c r="C7" s="114"/>
      <c r="D7" s="114"/>
    </row>
    <row r="8" spans="1:4" ht="29.25" customHeight="1" thickBot="1">
      <c r="A8" s="118" t="s">
        <v>48</v>
      </c>
      <c r="B8" s="118"/>
      <c r="C8" s="118"/>
      <c r="D8" s="118"/>
    </row>
    <row r="9" spans="1:4" ht="29.25" customHeight="1">
      <c r="A9" s="48"/>
      <c r="B9" s="27" t="s">
        <v>3</v>
      </c>
      <c r="C9" s="49" t="s">
        <v>4</v>
      </c>
      <c r="D9" s="38" t="s">
        <v>5</v>
      </c>
    </row>
    <row r="10" spans="1:4" ht="29.25" customHeight="1">
      <c r="A10" s="50"/>
      <c r="B10" s="11" t="s">
        <v>1</v>
      </c>
      <c r="C10" s="60">
        <v>0</v>
      </c>
      <c r="D10" s="37" t="s">
        <v>21</v>
      </c>
    </row>
    <row r="11" spans="1:4" ht="29.25" customHeight="1">
      <c r="A11" s="36"/>
      <c r="B11" s="11" t="s">
        <v>6</v>
      </c>
      <c r="C11" s="60">
        <v>0</v>
      </c>
      <c r="D11" s="37" t="s">
        <v>14</v>
      </c>
    </row>
    <row r="12" spans="1:4" ht="29.25" customHeight="1">
      <c r="A12" s="66" t="s">
        <v>24</v>
      </c>
      <c r="B12" s="11" t="s">
        <v>7</v>
      </c>
      <c r="C12" s="60">
        <v>0</v>
      </c>
      <c r="D12" s="37" t="s">
        <v>15</v>
      </c>
    </row>
    <row r="13" spans="1:4" ht="29.25" customHeight="1">
      <c r="A13" s="51"/>
      <c r="B13" s="14" t="s">
        <v>8</v>
      </c>
      <c r="C13" s="61">
        <f>SUM(C10:C12)</f>
        <v>0</v>
      </c>
      <c r="D13" s="52" t="s">
        <v>37</v>
      </c>
    </row>
    <row r="14" spans="1:4" ht="29.25" customHeight="1">
      <c r="A14" s="50"/>
      <c r="B14" s="11" t="s">
        <v>1</v>
      </c>
      <c r="C14" s="62">
        <v>0</v>
      </c>
      <c r="D14" s="37" t="s">
        <v>21</v>
      </c>
    </row>
    <row r="15" spans="1:4" ht="29.25" customHeight="1">
      <c r="A15" s="36"/>
      <c r="B15" s="11" t="s">
        <v>6</v>
      </c>
      <c r="C15" s="62">
        <v>0</v>
      </c>
      <c r="D15" s="37" t="s">
        <v>14</v>
      </c>
    </row>
    <row r="16" spans="1:4" ht="29.25" customHeight="1">
      <c r="A16" s="66" t="s">
        <v>24</v>
      </c>
      <c r="B16" s="11" t="s">
        <v>7</v>
      </c>
      <c r="C16" s="62">
        <v>0</v>
      </c>
      <c r="D16" s="37" t="s">
        <v>15</v>
      </c>
    </row>
    <row r="17" spans="1:4" ht="29.25" customHeight="1">
      <c r="A17" s="51"/>
      <c r="B17" s="14" t="s">
        <v>8</v>
      </c>
      <c r="C17" s="61">
        <f>SUM(C14:C16)</f>
        <v>0</v>
      </c>
      <c r="D17" s="52" t="s">
        <v>38</v>
      </c>
    </row>
    <row r="18" spans="1:4" ht="29.25" customHeight="1">
      <c r="A18" s="50"/>
      <c r="B18" s="11" t="s">
        <v>1</v>
      </c>
      <c r="C18" s="62">
        <v>0</v>
      </c>
      <c r="D18" s="37" t="s">
        <v>21</v>
      </c>
    </row>
    <row r="19" spans="1:4" ht="29.25" customHeight="1">
      <c r="A19" s="36"/>
      <c r="B19" s="11" t="s">
        <v>6</v>
      </c>
      <c r="C19" s="62">
        <v>0</v>
      </c>
      <c r="D19" s="37" t="s">
        <v>14</v>
      </c>
    </row>
    <row r="20" spans="1:4" ht="29.25" customHeight="1">
      <c r="A20" s="66" t="s">
        <v>23</v>
      </c>
      <c r="B20" s="11" t="s">
        <v>7</v>
      </c>
      <c r="C20" s="62">
        <v>0</v>
      </c>
      <c r="D20" s="37" t="s">
        <v>15</v>
      </c>
    </row>
    <row r="21" spans="1:4" ht="29.25" customHeight="1">
      <c r="A21" s="51"/>
      <c r="B21" s="14" t="s">
        <v>8</v>
      </c>
      <c r="C21" s="61">
        <f>SUM(C18:C20)</f>
        <v>0</v>
      </c>
      <c r="D21" s="52" t="s">
        <v>38</v>
      </c>
    </row>
    <row r="22" spans="1:4" ht="29.25" customHeight="1">
      <c r="A22" s="50"/>
      <c r="B22" s="11" t="s">
        <v>1</v>
      </c>
      <c r="C22" s="62">
        <v>0</v>
      </c>
      <c r="D22" s="37" t="s">
        <v>21</v>
      </c>
    </row>
    <row r="23" spans="1:4" ht="29.25" customHeight="1">
      <c r="A23" s="36"/>
      <c r="B23" s="11" t="s">
        <v>6</v>
      </c>
      <c r="C23" s="62">
        <v>0</v>
      </c>
      <c r="D23" s="37" t="s">
        <v>14</v>
      </c>
    </row>
    <row r="24" spans="1:4" ht="29.25" customHeight="1">
      <c r="A24" s="66" t="s">
        <v>23</v>
      </c>
      <c r="B24" s="11" t="s">
        <v>7</v>
      </c>
      <c r="C24" s="62">
        <v>0</v>
      </c>
      <c r="D24" s="37" t="s">
        <v>15</v>
      </c>
    </row>
    <row r="25" spans="1:9" ht="29.25" customHeight="1" thickBot="1">
      <c r="A25" s="36"/>
      <c r="B25" s="26" t="s">
        <v>8</v>
      </c>
      <c r="C25" s="63">
        <f>SUM(C22:C24)</f>
        <v>0</v>
      </c>
      <c r="D25" s="52" t="s">
        <v>37</v>
      </c>
      <c r="F25" s="13"/>
      <c r="G25" s="13"/>
      <c r="H25" s="13"/>
      <c r="I25" s="13"/>
    </row>
    <row r="26" spans="1:9" ht="29.25" customHeight="1">
      <c r="A26" s="115" t="s">
        <v>22</v>
      </c>
      <c r="B26" s="27" t="s">
        <v>1</v>
      </c>
      <c r="C26" s="64">
        <f>SUM(C22,C18,C14,C10)</f>
        <v>0</v>
      </c>
      <c r="D26" s="110" t="s">
        <v>9</v>
      </c>
      <c r="F26" s="13"/>
      <c r="G26" s="13"/>
      <c r="H26" s="13"/>
      <c r="I26" s="13"/>
    </row>
    <row r="27" spans="1:9" ht="29.25" customHeight="1">
      <c r="A27" s="116"/>
      <c r="B27" s="11" t="s">
        <v>6</v>
      </c>
      <c r="C27" s="62">
        <f>SUM(C23,C19,C15,C11)</f>
        <v>0</v>
      </c>
      <c r="D27" s="111"/>
      <c r="F27" s="13"/>
      <c r="G27" s="13"/>
      <c r="H27" s="13"/>
      <c r="I27" s="13"/>
    </row>
    <row r="28" spans="1:4" ht="29.25" customHeight="1">
      <c r="A28" s="116"/>
      <c r="B28" s="11" t="s">
        <v>7</v>
      </c>
      <c r="C28" s="62">
        <f>SUM(C24,C20,C16,C12)</f>
        <v>0</v>
      </c>
      <c r="D28" s="111"/>
    </row>
    <row r="29" spans="1:4" ht="29.25" customHeight="1" thickBot="1">
      <c r="A29" s="117"/>
      <c r="B29" s="39" t="s">
        <v>13</v>
      </c>
      <c r="C29" s="65">
        <f>SUM(C26:C28)</f>
        <v>0</v>
      </c>
      <c r="D29" s="112"/>
    </row>
  </sheetData>
  <sheetProtection/>
  <mergeCells count="4">
    <mergeCell ref="D26:D29"/>
    <mergeCell ref="A7:D7"/>
    <mergeCell ref="A26:A29"/>
    <mergeCell ref="A8:D8"/>
  </mergeCells>
  <printOptions/>
  <pageMargins left="0.8" right="0.5905511811023623" top="0.43" bottom="0.36" header="0.2" footer="0.22"/>
  <pageSetup horizontalDpi="600" verticalDpi="600" orientation="portrait" paperSize="9" scale="7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1.00390625" style="1" customWidth="1"/>
    <col min="2" max="2" width="37.25390625" style="1" customWidth="1"/>
    <col min="3" max="3" width="7.00390625" style="1" customWidth="1"/>
    <col min="4" max="4" width="8.75390625" style="1" customWidth="1"/>
    <col min="5" max="5" width="12.25390625" style="1" bestFit="1" customWidth="1"/>
    <col min="6" max="6" width="14.75390625" style="25" customWidth="1"/>
    <col min="7" max="7" width="9.00390625" style="1" customWidth="1"/>
    <col min="8" max="8" width="7.75390625" style="0" bestFit="1" customWidth="1"/>
    <col min="9" max="9" width="9.50390625" style="0" bestFit="1" customWidth="1"/>
    <col min="10" max="16384" width="9.00390625" style="1" customWidth="1"/>
  </cols>
  <sheetData>
    <row r="1" spans="5:6" ht="18.75" customHeight="1">
      <c r="E1" s="122" t="s">
        <v>51</v>
      </c>
      <c r="F1" s="122"/>
    </row>
    <row r="2" spans="1:6" ht="28.5" customHeight="1">
      <c r="A2" s="59" t="s">
        <v>26</v>
      </c>
      <c r="F2" s="17"/>
    </row>
    <row r="3" spans="1:6" ht="15" customHeight="1">
      <c r="A3" s="33"/>
      <c r="F3" s="46"/>
    </row>
    <row r="4" spans="2:6" ht="27.75" customHeight="1">
      <c r="B4" s="35" t="s">
        <v>42</v>
      </c>
      <c r="C4" s="35"/>
      <c r="D4" s="35"/>
      <c r="E4" s="35"/>
      <c r="F4" s="35"/>
    </row>
    <row r="5" spans="1:6" ht="27.75" customHeight="1">
      <c r="A5" s="7"/>
      <c r="B5" s="42" t="s">
        <v>43</v>
      </c>
      <c r="C5" s="42"/>
      <c r="D5" s="42"/>
      <c r="E5" s="42"/>
      <c r="F5" s="42"/>
    </row>
    <row r="6" spans="1:6" ht="17.25" customHeight="1">
      <c r="A6" s="7"/>
      <c r="B6" s="17"/>
      <c r="C6" s="17"/>
      <c r="D6" s="17"/>
      <c r="E6" s="17"/>
      <c r="F6" s="24"/>
    </row>
    <row r="7" spans="1:9" s="18" customFormat="1" ht="33" customHeight="1">
      <c r="A7" s="93" t="s">
        <v>31</v>
      </c>
      <c r="B7" s="119" t="s">
        <v>33</v>
      </c>
      <c r="C7" s="119"/>
      <c r="D7" s="119"/>
      <c r="E7" s="119"/>
      <c r="F7" s="119"/>
      <c r="G7" s="19"/>
      <c r="H7" s="20"/>
      <c r="I7" s="20"/>
    </row>
    <row r="8" spans="1:9" s="8" customFormat="1" ht="30" customHeight="1" thickBot="1">
      <c r="A8" s="123" t="s">
        <v>49</v>
      </c>
      <c r="B8" s="123"/>
      <c r="C8" s="123"/>
      <c r="D8" s="123"/>
      <c r="E8" s="123"/>
      <c r="F8" s="123"/>
      <c r="G8" s="21"/>
      <c r="H8" s="22"/>
      <c r="I8" s="23"/>
    </row>
    <row r="9" spans="1:9" ht="32.25" customHeight="1" thickBot="1">
      <c r="A9" s="40" t="s">
        <v>0</v>
      </c>
      <c r="B9" s="4" t="s">
        <v>11</v>
      </c>
      <c r="C9" s="102"/>
      <c r="D9" s="4" t="s">
        <v>16</v>
      </c>
      <c r="E9" s="3" t="s">
        <v>10</v>
      </c>
      <c r="F9" s="45" t="s">
        <v>12</v>
      </c>
      <c r="H9" s="9"/>
      <c r="I9" s="9"/>
    </row>
    <row r="10" spans="1:9" ht="24" customHeight="1">
      <c r="A10" s="72"/>
      <c r="B10" s="30"/>
      <c r="C10" s="103"/>
      <c r="D10" s="73"/>
      <c r="E10" s="74"/>
      <c r="F10" s="75"/>
      <c r="H10" s="9"/>
      <c r="I10" s="9"/>
    </row>
    <row r="11" spans="1:9" ht="24" customHeight="1">
      <c r="A11" s="72"/>
      <c r="B11" s="30"/>
      <c r="C11" s="105"/>
      <c r="D11" s="73"/>
      <c r="E11" s="74"/>
      <c r="F11" s="75"/>
      <c r="H11" s="9"/>
      <c r="I11" s="9"/>
    </row>
    <row r="12" spans="1:9" ht="24" customHeight="1">
      <c r="A12" s="72"/>
      <c r="B12" s="30"/>
      <c r="C12" s="105"/>
      <c r="D12" s="73"/>
      <c r="E12" s="74"/>
      <c r="F12" s="75"/>
      <c r="H12" s="9"/>
      <c r="I12" s="9"/>
    </row>
    <row r="13" spans="1:6" ht="24" customHeight="1">
      <c r="A13" s="72"/>
      <c r="B13" s="30"/>
      <c r="C13" s="106"/>
      <c r="D13" s="76"/>
      <c r="E13" s="74"/>
      <c r="F13" s="75"/>
    </row>
    <row r="14" spans="1:6" ht="24" customHeight="1">
      <c r="A14" s="72"/>
      <c r="B14" s="15"/>
      <c r="C14" s="106"/>
      <c r="D14" s="76"/>
      <c r="E14" s="74"/>
      <c r="F14" s="75"/>
    </row>
    <row r="15" spans="1:6" ht="24" customHeight="1">
      <c r="A15" s="72"/>
      <c r="B15" s="15"/>
      <c r="C15" s="106"/>
      <c r="D15" s="76"/>
      <c r="E15" s="74"/>
      <c r="F15" s="75"/>
    </row>
    <row r="16" spans="1:6" ht="24" customHeight="1">
      <c r="A16" s="72"/>
      <c r="B16" s="15"/>
      <c r="C16" s="105"/>
      <c r="D16" s="73"/>
      <c r="E16" s="74"/>
      <c r="F16" s="75"/>
    </row>
    <row r="17" spans="1:6" ht="24" customHeight="1">
      <c r="A17" s="72"/>
      <c r="B17" s="15"/>
      <c r="C17" s="106"/>
      <c r="D17" s="76"/>
      <c r="E17" s="74"/>
      <c r="F17" s="75"/>
    </row>
    <row r="18" spans="1:6" ht="24" customHeight="1">
      <c r="A18" s="72"/>
      <c r="B18" s="15"/>
      <c r="C18" s="105"/>
      <c r="D18" s="73"/>
      <c r="E18" s="74"/>
      <c r="F18" s="75"/>
    </row>
    <row r="19" spans="1:6" ht="24" customHeight="1">
      <c r="A19" s="72"/>
      <c r="B19" s="15"/>
      <c r="C19" s="106"/>
      <c r="D19" s="76"/>
      <c r="E19" s="74"/>
      <c r="F19" s="75"/>
    </row>
    <row r="20" spans="1:6" ht="24" customHeight="1">
      <c r="A20" s="72"/>
      <c r="B20" s="15"/>
      <c r="C20" s="105"/>
      <c r="D20" s="77"/>
      <c r="E20" s="74"/>
      <c r="F20" s="81"/>
    </row>
    <row r="21" spans="1:6" ht="24" customHeight="1">
      <c r="A21" s="72"/>
      <c r="B21" s="15"/>
      <c r="C21" s="105"/>
      <c r="D21" s="78"/>
      <c r="E21" s="74"/>
      <c r="F21" s="81"/>
    </row>
    <row r="22" spans="1:6" ht="24" customHeight="1">
      <c r="A22" s="72"/>
      <c r="B22" s="15"/>
      <c r="C22" s="105"/>
      <c r="D22" s="78"/>
      <c r="E22" s="74"/>
      <c r="F22" s="81"/>
    </row>
    <row r="23" spans="1:6" ht="24" customHeight="1">
      <c r="A23" s="72"/>
      <c r="B23" s="15"/>
      <c r="C23" s="105"/>
      <c r="D23" s="78"/>
      <c r="E23" s="74"/>
      <c r="F23" s="81"/>
    </row>
    <row r="24" spans="1:6" ht="24" customHeight="1">
      <c r="A24" s="72"/>
      <c r="B24" s="15"/>
      <c r="C24" s="106"/>
      <c r="D24" s="79"/>
      <c r="E24" s="74"/>
      <c r="F24" s="75"/>
    </row>
    <row r="25" spans="1:6" ht="24" customHeight="1">
      <c r="A25" s="72"/>
      <c r="B25" s="15"/>
      <c r="C25" s="105"/>
      <c r="D25" s="80"/>
      <c r="E25" s="74"/>
      <c r="F25" s="75"/>
    </row>
    <row r="26" spans="1:6" ht="24" customHeight="1">
      <c r="A26" s="41"/>
      <c r="B26" s="85"/>
      <c r="C26" s="106"/>
      <c r="D26" s="11"/>
      <c r="E26" s="71"/>
      <c r="F26" s="75"/>
    </row>
    <row r="27" spans="1:6" ht="24" customHeight="1">
      <c r="A27" s="41"/>
      <c r="B27" s="15"/>
      <c r="C27" s="107"/>
      <c r="D27" s="11"/>
      <c r="E27" s="71"/>
      <c r="F27" s="70"/>
    </row>
    <row r="28" spans="1:6" ht="24" customHeight="1">
      <c r="A28" s="41"/>
      <c r="B28" s="85"/>
      <c r="C28" s="106"/>
      <c r="D28" s="11"/>
      <c r="E28" s="71"/>
      <c r="F28" s="75"/>
    </row>
    <row r="29" spans="1:6" ht="24" customHeight="1">
      <c r="A29" s="41"/>
      <c r="B29" s="15"/>
      <c r="C29" s="107"/>
      <c r="D29" s="11"/>
      <c r="E29" s="71"/>
      <c r="F29" s="70"/>
    </row>
    <row r="30" spans="1:6" ht="24" customHeight="1">
      <c r="A30" s="41"/>
      <c r="B30" s="15"/>
      <c r="C30" s="107"/>
      <c r="D30" s="11"/>
      <c r="E30" s="71"/>
      <c r="F30" s="70"/>
    </row>
    <row r="31" spans="1:6" ht="24" customHeight="1">
      <c r="A31" s="41"/>
      <c r="B31" s="15"/>
      <c r="C31" s="107"/>
      <c r="D31" s="12"/>
      <c r="E31" s="71"/>
      <c r="F31" s="70"/>
    </row>
    <row r="32" spans="1:6" ht="24" customHeight="1" thickBot="1">
      <c r="A32" s="41"/>
      <c r="B32" s="109"/>
      <c r="C32" s="108"/>
      <c r="D32" s="16"/>
      <c r="E32" s="71"/>
      <c r="F32" s="70"/>
    </row>
    <row r="33" spans="1:6" ht="26.25" customHeight="1" thickBot="1">
      <c r="A33" s="120" t="s">
        <v>34</v>
      </c>
      <c r="B33" s="121"/>
      <c r="C33" s="104"/>
      <c r="D33" s="82">
        <f>SUM(D10:D32)</f>
        <v>0</v>
      </c>
      <c r="E33" s="83"/>
      <c r="F33" s="84">
        <f>SUM(F10:F32)</f>
        <v>0</v>
      </c>
    </row>
    <row r="34" spans="8:10" ht="14.25">
      <c r="H34" s="9"/>
      <c r="I34" s="9"/>
      <c r="J34" s="13"/>
    </row>
    <row r="35" spans="1:10" ht="14.25">
      <c r="A35" s="1" t="s">
        <v>35</v>
      </c>
      <c r="H35" s="9"/>
      <c r="I35" s="9"/>
      <c r="J35" s="13"/>
    </row>
    <row r="36" spans="1:10" ht="14.25">
      <c r="A36" s="1" t="s">
        <v>36</v>
      </c>
      <c r="H36" s="9"/>
      <c r="I36" s="9"/>
      <c r="J36" s="13"/>
    </row>
    <row r="37" spans="8:10" ht="14.25">
      <c r="H37" s="9"/>
      <c r="I37" s="9"/>
      <c r="J37" s="13"/>
    </row>
    <row r="38" spans="8:10" ht="14.25">
      <c r="H38" s="9"/>
      <c r="I38" s="9"/>
      <c r="J38" s="13"/>
    </row>
    <row r="39" spans="8:10" ht="14.25">
      <c r="H39" s="9"/>
      <c r="I39" s="9"/>
      <c r="J39" s="13"/>
    </row>
    <row r="40" spans="8:10" ht="14.25">
      <c r="H40" s="9"/>
      <c r="I40" s="9"/>
      <c r="J40" s="13"/>
    </row>
  </sheetData>
  <sheetProtection/>
  <mergeCells count="4">
    <mergeCell ref="B7:F7"/>
    <mergeCell ref="A33:B33"/>
    <mergeCell ref="E1:F1"/>
    <mergeCell ref="A8:F8"/>
  </mergeCells>
  <printOptions/>
  <pageMargins left="0.87" right="0.49" top="0.7874015748031497" bottom="0.46" header="0.5118110236220472" footer="0.2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80" zoomScaleNormal="80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2.125" style="1" customWidth="1"/>
    <col min="2" max="2" width="18.50390625" style="1" customWidth="1"/>
    <col min="3" max="3" width="37.875" style="1" customWidth="1"/>
    <col min="4" max="4" width="10.375" style="1" customWidth="1"/>
    <col min="5" max="5" width="20.50390625" style="25" customWidth="1"/>
    <col min="6" max="16384" width="9.00390625" style="1" customWidth="1"/>
  </cols>
  <sheetData>
    <row r="1" spans="4:5" ht="18.75" customHeight="1">
      <c r="D1" s="128" t="s">
        <v>51</v>
      </c>
      <c r="E1" s="128"/>
    </row>
    <row r="2" spans="1:5" ht="31.5" customHeight="1">
      <c r="A2" s="59" t="s">
        <v>27</v>
      </c>
      <c r="E2" s="17"/>
    </row>
    <row r="3" spans="1:5" ht="20.25" customHeight="1">
      <c r="A3" s="33"/>
      <c r="B3" s="33"/>
      <c r="E3" s="46"/>
    </row>
    <row r="4" spans="3:7" ht="27.75" customHeight="1">
      <c r="C4" s="35" t="s">
        <v>44</v>
      </c>
      <c r="D4" s="35"/>
      <c r="E4" s="35"/>
      <c r="F4" s="7"/>
      <c r="G4" s="7"/>
    </row>
    <row r="5" spans="3:7" ht="27.75" customHeight="1">
      <c r="C5" s="42" t="s">
        <v>45</v>
      </c>
      <c r="D5" s="42"/>
      <c r="E5" s="42"/>
      <c r="F5" s="7"/>
      <c r="G5" s="7"/>
    </row>
    <row r="6" spans="1:5" ht="38.25" customHeight="1">
      <c r="A6" s="93" t="s">
        <v>32</v>
      </c>
      <c r="B6" s="129" t="s">
        <v>29</v>
      </c>
      <c r="C6" s="129"/>
      <c r="D6" s="129"/>
      <c r="E6" s="130"/>
    </row>
    <row r="7" spans="1:5" s="5" customFormat="1" ht="34.5" customHeight="1" thickBot="1">
      <c r="A7" s="127" t="s">
        <v>49</v>
      </c>
      <c r="B7" s="127"/>
      <c r="C7" s="127"/>
      <c r="D7" s="127"/>
      <c r="E7" s="127"/>
    </row>
    <row r="8" spans="1:5" s="8" customFormat="1" ht="45" customHeight="1" thickBot="1">
      <c r="A8" s="40" t="s">
        <v>0</v>
      </c>
      <c r="B8" s="54" t="s">
        <v>18</v>
      </c>
      <c r="C8" s="4" t="s">
        <v>11</v>
      </c>
      <c r="D8" s="4" t="s">
        <v>17</v>
      </c>
      <c r="E8" s="45" t="s">
        <v>12</v>
      </c>
    </row>
    <row r="9" spans="1:5" ht="75" customHeight="1">
      <c r="A9" s="87"/>
      <c r="B9" s="86"/>
      <c r="C9" s="88"/>
      <c r="D9" s="89"/>
      <c r="E9" s="94"/>
    </row>
    <row r="10" spans="1:5" ht="75" customHeight="1">
      <c r="A10" s="87"/>
      <c r="B10" s="86"/>
      <c r="C10" s="90"/>
      <c r="D10" s="89"/>
      <c r="E10" s="95"/>
    </row>
    <row r="11" spans="1:5" ht="75" customHeight="1">
      <c r="A11" s="41"/>
      <c r="B11" s="56"/>
      <c r="C11" s="12"/>
      <c r="D11" s="12"/>
      <c r="E11" s="47"/>
    </row>
    <row r="12" spans="1:5" ht="75" customHeight="1">
      <c r="A12" s="41"/>
      <c r="B12" s="56"/>
      <c r="C12" s="16"/>
      <c r="D12" s="16"/>
      <c r="E12" s="43"/>
    </row>
    <row r="13" spans="1:5" ht="75" customHeight="1">
      <c r="A13" s="41"/>
      <c r="B13" s="55"/>
      <c r="C13" s="16"/>
      <c r="D13" s="16"/>
      <c r="E13" s="43"/>
    </row>
    <row r="14" spans="1:5" ht="75" customHeight="1">
      <c r="A14" s="41"/>
      <c r="B14" s="55"/>
      <c r="C14" s="16"/>
      <c r="D14" s="16"/>
      <c r="E14" s="43"/>
    </row>
    <row r="15" spans="1:5" ht="39.75" customHeight="1" thickBot="1">
      <c r="A15" s="124" t="s">
        <v>2</v>
      </c>
      <c r="B15" s="125"/>
      <c r="C15" s="126"/>
      <c r="D15" s="91">
        <f>SUM(D9:D14)</f>
        <v>0</v>
      </c>
      <c r="E15" s="92">
        <f>SUM(E9:E14)</f>
        <v>0</v>
      </c>
    </row>
  </sheetData>
  <sheetProtection/>
  <mergeCells count="4">
    <mergeCell ref="A15:C15"/>
    <mergeCell ref="A7:E7"/>
    <mergeCell ref="D1:E1"/>
    <mergeCell ref="B6:E6"/>
  </mergeCells>
  <printOptions/>
  <pageMargins left="0.8267716535433072" right="0.5905511811023623" top="0.7874015748031497" bottom="0.787401574803149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zoomScale="90" zoomScaleNormal="90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2.375" style="1" customWidth="1"/>
    <col min="2" max="2" width="42.375" style="1" customWidth="1"/>
    <col min="3" max="3" width="17.125" style="1" customWidth="1"/>
    <col min="4" max="4" width="14.125" style="25" bestFit="1" customWidth="1"/>
    <col min="5" max="16384" width="9.00390625" style="1" customWidth="1"/>
  </cols>
  <sheetData>
    <row r="1" spans="3:4" ht="18.75" customHeight="1">
      <c r="C1" s="128" t="s">
        <v>51</v>
      </c>
      <c r="D1" s="128"/>
    </row>
    <row r="2" spans="1:4" ht="31.5" customHeight="1">
      <c r="A2" s="58" t="s">
        <v>28</v>
      </c>
      <c r="B2" s="33"/>
      <c r="D2" s="17"/>
    </row>
    <row r="3" spans="1:4" ht="31.5" customHeight="1">
      <c r="A3" s="33"/>
      <c r="B3" s="33"/>
      <c r="D3" s="46"/>
    </row>
    <row r="4" spans="1:4" ht="27.75" customHeight="1">
      <c r="A4" s="13"/>
      <c r="B4" s="133" t="s">
        <v>46</v>
      </c>
      <c r="C4" s="133"/>
      <c r="D4" s="35"/>
    </row>
    <row r="5" spans="2:4" ht="27.75" customHeight="1">
      <c r="B5" s="134" t="s">
        <v>47</v>
      </c>
      <c r="C5" s="134"/>
      <c r="D5" s="42"/>
    </row>
    <row r="6" spans="1:4" ht="31.5" customHeight="1">
      <c r="A6" s="93" t="s">
        <v>32</v>
      </c>
      <c r="B6" s="132" t="s">
        <v>30</v>
      </c>
      <c r="C6" s="132"/>
      <c r="D6" s="132"/>
    </row>
    <row r="7" spans="1:4" s="5" customFormat="1" ht="33" customHeight="1" thickBot="1">
      <c r="A7" s="131" t="s">
        <v>49</v>
      </c>
      <c r="B7" s="131"/>
      <c r="C7" s="131"/>
      <c r="D7" s="131"/>
    </row>
    <row r="8" spans="1:4" s="5" customFormat="1" ht="33" customHeight="1" thickBot="1">
      <c r="A8" s="40" t="s">
        <v>0</v>
      </c>
      <c r="B8" s="54" t="s">
        <v>19</v>
      </c>
      <c r="C8" s="4" t="s">
        <v>20</v>
      </c>
      <c r="D8" s="45" t="s">
        <v>12</v>
      </c>
    </row>
    <row r="9" spans="1:4" s="5" customFormat="1" ht="72.75" customHeight="1">
      <c r="A9" s="68"/>
      <c r="B9" s="97"/>
      <c r="C9" s="99"/>
      <c r="D9" s="67"/>
    </row>
    <row r="10" spans="1:4" ht="72.75" customHeight="1">
      <c r="A10" s="96"/>
      <c r="B10" s="98"/>
      <c r="C10" s="100"/>
      <c r="D10" s="95"/>
    </row>
    <row r="11" spans="1:4" ht="72.75" customHeight="1">
      <c r="A11" s="57"/>
      <c r="B11" s="55"/>
      <c r="C11" s="6"/>
      <c r="D11" s="44"/>
    </row>
    <row r="12" spans="1:4" ht="72.75" customHeight="1">
      <c r="A12" s="57"/>
      <c r="B12" s="55"/>
      <c r="C12" s="6"/>
      <c r="D12" s="44"/>
    </row>
    <row r="13" spans="1:4" ht="72.75" customHeight="1">
      <c r="A13" s="57"/>
      <c r="B13" s="55"/>
      <c r="C13" s="6"/>
      <c r="D13" s="44"/>
    </row>
    <row r="14" spans="1:4" ht="72.75" customHeight="1">
      <c r="A14" s="57"/>
      <c r="B14" s="55"/>
      <c r="C14" s="6"/>
      <c r="D14" s="44"/>
    </row>
    <row r="15" spans="1:4" ht="30.75" customHeight="1" thickBot="1">
      <c r="A15" s="124" t="s">
        <v>2</v>
      </c>
      <c r="B15" s="125"/>
      <c r="C15" s="126"/>
      <c r="D15" s="69">
        <f>SUM(D9:D14)</f>
        <v>0</v>
      </c>
    </row>
  </sheetData>
  <sheetProtection/>
  <mergeCells count="6">
    <mergeCell ref="A15:C15"/>
    <mergeCell ref="A7:D7"/>
    <mergeCell ref="C1:D1"/>
    <mergeCell ref="B6:D6"/>
    <mergeCell ref="B4:C4"/>
    <mergeCell ref="B5:C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全国農業会議所　砂田</dc:creator>
  <cp:keywords/>
  <dc:description/>
  <cp:lastModifiedBy>user</cp:lastModifiedBy>
  <cp:lastPrinted>2020-07-25T07:04:59Z</cp:lastPrinted>
  <dcterms:created xsi:type="dcterms:W3CDTF">2002-01-11T03:29:33Z</dcterms:created>
  <dcterms:modified xsi:type="dcterms:W3CDTF">2020-07-25T07:05:08Z</dcterms:modified>
  <cp:category/>
  <cp:version/>
  <cp:contentType/>
  <cp:contentStatus/>
</cp:coreProperties>
</file>